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0" windowWidth="20115" windowHeight="11640" activeTab="0"/>
  </bookViews>
  <sheets>
    <sheet name="Sheet1" sheetId="1" r:id="rId1"/>
    <sheet name="Sheet2" sheetId="2" r:id="rId2"/>
    <sheet name="Sheet3" sheetId="3" r:id="rId3"/>
  </sheets>
  <definedNames>
    <definedName name="_GoBack" localSheetId="0">'Sheet1'!#REF!</definedName>
  </definedNames>
  <calcPr fullCalcOnLoad="1"/>
</workbook>
</file>

<file path=xl/sharedStrings.xml><?xml version="1.0" encoding="utf-8"?>
<sst xmlns="http://schemas.openxmlformats.org/spreadsheetml/2006/main" count="218" uniqueCount="185">
  <si>
    <t>Component 1: Situation Analysis</t>
  </si>
  <si>
    <t>Component 2: The Communication Strategy</t>
  </si>
  <si>
    <t>Component 3: Materials Development</t>
  </si>
  <si>
    <t>Component 4: Implementation, Management, and Leadership in SBCC</t>
  </si>
  <si>
    <t>Sub-component 1: Work plan development</t>
  </si>
  <si>
    <t>Sub-component 2: Staffing plans and competencies</t>
  </si>
  <si>
    <t>Sub-component 3: Supervision of field workers</t>
  </si>
  <si>
    <t>Component 5: Monitoring, Evaluation, and Re-planning  of SBCC Programs</t>
  </si>
  <si>
    <t>Sub-component 1: Frameworks and mechanisms for measurement</t>
  </si>
  <si>
    <t>Sub-component 2: Use of results for re-planning</t>
  </si>
  <si>
    <t>Component 1: The KM Process</t>
  </si>
  <si>
    <t>Component 2: Management and Leadership in KM</t>
  </si>
  <si>
    <t>Component 3: KM Culture</t>
  </si>
  <si>
    <t>Component 4: Monitoring, Evaluation, and Re-planning of KM Programs</t>
  </si>
  <si>
    <t>STEP 2: ASSESSING KM CAPACITY</t>
  </si>
  <si>
    <t>Step 1 Assessing BCC Capacity</t>
  </si>
  <si>
    <t xml:space="preserve">Does the organization use research data to design BCC programs? </t>
  </si>
  <si>
    <t xml:space="preserve">What are the data sources that you use to design BCC programs? </t>
  </si>
  <si>
    <t>Do you collaborate with other partners in BCC activity development to reduce duplication of services?</t>
  </si>
  <si>
    <t xml:space="preserve">What are the mechanisms of colloboration? </t>
  </si>
  <si>
    <t>Does the organization use frameworks or models to conduct situation analysis or to design communication strategies?</t>
  </si>
  <si>
    <t xml:space="preserve">How do you use the inventory? </t>
  </si>
  <si>
    <t xml:space="preserve"> Does your organization develop creative briefs before drafting the messages?</t>
  </si>
  <si>
    <t>How can you ensure audience participation in material development?</t>
  </si>
  <si>
    <t>Does your organization arrange stakeholders'/technical review of materials before finalization?</t>
  </si>
  <si>
    <t>Does your organization pre-test draft materials before finalization?</t>
  </si>
  <si>
    <t>Why do you pretest materials?</t>
  </si>
  <si>
    <t>Who reviews the materials for technical accuracy?</t>
  </si>
  <si>
    <t>Does you organization follow 7Cs for developing effective message? 7Cs are command attention, clarify message, communicate benefits, cater to heart and head, create trust, call to action and consistency</t>
  </si>
  <si>
    <t>Could you please name few indicators that are linked to communication objectives?</t>
  </si>
  <si>
    <t>Does the program use standardized tools and systems to collect and analyze M&amp;E data for BCC programs?</t>
  </si>
  <si>
    <t>What do you do with the data?</t>
  </si>
  <si>
    <t>Does your organization document and disseminate BCC programs' results, lessons learned, and best practices?</t>
  </si>
  <si>
    <t>Does the organization use M&amp;E data to assess program progress, and to improve current BCC programs?</t>
  </si>
  <si>
    <t>Is  the organization familiar with the concepts of knowledge management and knowledge sharing and exchange?</t>
  </si>
  <si>
    <t xml:space="preserve">Does the organization has a process for gathering knowledge, information and data to inform activities? </t>
  </si>
  <si>
    <t>What is the process of  gathering knowledge, information and data to inform activities?</t>
  </si>
  <si>
    <t>Can you give an example?</t>
  </si>
  <si>
    <t>Does the organization recognize the public health contribution of its knowledge resources, and develop strategies to disseminate and promote these resources and lessons learned, especially to other government units or organizations working in the same field?</t>
  </si>
  <si>
    <t>How does the organization use the learning?</t>
  </si>
  <si>
    <t>Does the organization provide forums for internal knowledge sharing and exchange among staff (at the national and local level)?</t>
  </si>
  <si>
    <t>What types of forums exist for internal knowledge sharing and exchange among staff?</t>
  </si>
  <si>
    <t>What types of forums exist for external knowledge sharing and exchange among staff?</t>
  </si>
  <si>
    <t>Does the organization provides forums for external knowledge sharing and exchange among stakeholders (at the national and local level)?</t>
  </si>
  <si>
    <t>What is the latest idea that is being implemented at this point? Who generated the idea?</t>
  </si>
  <si>
    <t>Do the employees take responsibility for their own learning?</t>
  </si>
  <si>
    <t>Do you acknowledge their learning? How?</t>
  </si>
  <si>
    <t>Is there any innovative idea introduced recently?</t>
  </si>
  <si>
    <t>Is there a strategy to deliver BCC programs through digital platforms as appropriate?</t>
  </si>
  <si>
    <t>What kind of platforms are used?</t>
  </si>
  <si>
    <t>1.1.1.</t>
  </si>
  <si>
    <t xml:space="preserve">Always-4; Sometimes-3; Rarely-2; Never-1      </t>
  </si>
  <si>
    <t>1.1.2</t>
  </si>
  <si>
    <t>1.1.3</t>
  </si>
  <si>
    <t>1.1.4</t>
  </si>
  <si>
    <t>Total of items 1.1.1-1.1.4</t>
  </si>
  <si>
    <t>1.2.1</t>
  </si>
  <si>
    <t>Why is it important to develop audience-specific messages and BCC programs?</t>
  </si>
  <si>
    <t>1.2.2</t>
  </si>
  <si>
    <t>1.2.3</t>
  </si>
  <si>
    <t xml:space="preserve">In a recent BCC campaign/program, what was the behavioral barrier to institutional delivery in the community? What were the enablers that the organization utilized to change behavior? </t>
  </si>
  <si>
    <t>Total of items 1.2.1-1.2.3</t>
  </si>
  <si>
    <t>1.3.1</t>
  </si>
  <si>
    <t>1.3.1.1</t>
  </si>
  <si>
    <t>Very good inventory-4; Moderately documented-3; Not so well-documented-2; No inventory maintained-1</t>
  </si>
  <si>
    <t>Do you have an Inventory of BCC material?</t>
  </si>
  <si>
    <t>Why is a creative brief necessary?</t>
  </si>
  <si>
    <t>1.3.1.2</t>
  </si>
  <si>
    <t>1.3.1.3</t>
  </si>
  <si>
    <t xml:space="preserve"> Does your organization involve the target audience in materials development ?</t>
  </si>
  <si>
    <t>1.3.1.5</t>
  </si>
  <si>
    <t>1.3.1.6</t>
  </si>
  <si>
    <t xml:space="preserve"> If your program is using materials from other organizations, do you have a formal review by technical staff and stakeholders to ensure information is correct and relevant?</t>
  </si>
  <si>
    <t>1.3.2</t>
  </si>
  <si>
    <t>Does your organization develop original materials, if yes, do you use the following key elements of materials development to make sure they fit the needs of the program?</t>
  </si>
  <si>
    <t>1.3.3</t>
  </si>
  <si>
    <t>Total of items 1.3.1-1.3.4</t>
  </si>
  <si>
    <t>1.4.1</t>
  </si>
  <si>
    <t>What components were covered in a recent (within the past year) work plan?</t>
  </si>
  <si>
    <t>1.4.2</t>
  </si>
  <si>
    <t>Strong coordination-4; moderate coordination-3; weak coordination-2; no coordination-1</t>
  </si>
  <si>
    <t>What efforts have you made toward coordination with others?</t>
  </si>
  <si>
    <t>1.4.3</t>
  </si>
  <si>
    <t>1.4.4</t>
  </si>
  <si>
    <t>Almost all-4; Majority-3; Limited to a few-2; Not at all-1</t>
  </si>
  <si>
    <t>What types of training have management staff had on how to manage and implement BCC programs?</t>
  </si>
  <si>
    <t>1.4.5</t>
  </si>
  <si>
    <t>Do the technical staff have the capacity and skills to develop and implement BCC programs? (IPC/C, BCC/KM, Basic BCC training)</t>
  </si>
  <si>
    <t>Does the organization have a plan for strengthening staff’s BCC capacity? (basic BCC training, on-the-job training, etc.)</t>
  </si>
  <si>
    <t>Has planned-4; Will plan-3; Has considered planning-2; no plan at all 1</t>
  </si>
  <si>
    <t>1.4.6</t>
  </si>
  <si>
    <t>What kind of monitoring tool(s) do you use for these visits?</t>
  </si>
  <si>
    <t>1.4.7</t>
  </si>
  <si>
    <t>Regularly-4; Moderately regular-3; Irregular-2; No visits-1</t>
  </si>
  <si>
    <t>1.4.8</t>
  </si>
  <si>
    <t>Strong system-4; Moderately strong-3; Occassional system-2; No system-1</t>
  </si>
  <si>
    <t>Total of items 1.4.1-1.4.8</t>
  </si>
  <si>
    <t>1.5.1</t>
  </si>
  <si>
    <t>Specific indicator-4; Some indicator but not specific-3; Very few indicators-2; No indicators  1</t>
  </si>
  <si>
    <t>1.5.2</t>
  </si>
  <si>
    <t>1.5.3</t>
  </si>
  <si>
    <t>1.5.4</t>
  </si>
  <si>
    <t>1.5.6</t>
  </si>
  <si>
    <t>Is there any plan to make regular visits to field staff and volunteers to observe strengths and/or identify areas needing support?</t>
  </si>
  <si>
    <t>Total of items 1.5.1-1.5.6</t>
  </si>
  <si>
    <t>2.1.1</t>
  </si>
  <si>
    <t>2.1.2</t>
  </si>
  <si>
    <t>2.1.3</t>
  </si>
  <si>
    <t>2.1.4</t>
  </si>
  <si>
    <t xml:space="preserve">Very familiar-4; Moderately familiar-3; Little familiar-2; Not at all-1      </t>
  </si>
  <si>
    <t xml:space="preserve">Highly understands-4; Moderately understands-3; Little understanding-2; Not at all-1      </t>
  </si>
  <si>
    <t>Strong system-4; Moderate system-3; Weak system-2; No system-1</t>
  </si>
  <si>
    <t>Strong process 4; Moderate process-3; Weak process-2; No process-1</t>
  </si>
  <si>
    <t>Strong standard-4; Moderate standard-3; Weak standard-2; No standard-1</t>
  </si>
  <si>
    <t>2.1.5</t>
  </si>
  <si>
    <t>2.1.6</t>
  </si>
  <si>
    <t xml:space="preserve">What are the mechanisms of identifying and sharing tacit knowledge? </t>
  </si>
  <si>
    <t>2.1.7</t>
  </si>
  <si>
    <t>Total of items 2.1.1-2.1.7</t>
  </si>
  <si>
    <t>2.2.1</t>
  </si>
  <si>
    <t>2.2.2</t>
  </si>
  <si>
    <t>2.2.3</t>
  </si>
  <si>
    <t>Strongly recognize-4; Moderately recognize-3; Weakly recognize-2; Not at all recognize-1</t>
  </si>
  <si>
    <t>Includes strongly-4; Includes moderately-3; Includes weakly-2; Not at all-1</t>
  </si>
  <si>
    <t>Uses strongly-4; Uses moderately-3; Uses weakly-2; Not at all-1</t>
  </si>
  <si>
    <t>Total of items 2.2.1-2.2.3</t>
  </si>
  <si>
    <t>2.3.1</t>
  </si>
  <si>
    <t>2.3.2</t>
  </si>
  <si>
    <t>2.3.3</t>
  </si>
  <si>
    <t>2.3.4</t>
  </si>
  <si>
    <t>Strong forum-4; Moderate forum-3; Weak forum-2; Not at all-1</t>
  </si>
  <si>
    <t>2.3.5</t>
  </si>
  <si>
    <t>2.3.6</t>
  </si>
  <si>
    <t>2.3.7</t>
  </si>
  <si>
    <t>2.3.8</t>
  </si>
  <si>
    <t xml:space="preserve">Strong strategy-4; Moderate strategy-3; Sporedically done-2; Never done-1      </t>
  </si>
  <si>
    <t>Total of items 2.3.1-2.3.8</t>
  </si>
  <si>
    <t xml:space="preserve">Sub-component 1: Frameworks and mechanisms for measurement </t>
  </si>
  <si>
    <t>2.4.1</t>
  </si>
  <si>
    <t>2.4.2</t>
  </si>
  <si>
    <t>2.4.3</t>
  </si>
  <si>
    <t>2.4.4</t>
  </si>
  <si>
    <t>2.4.5</t>
  </si>
  <si>
    <t>Are M&amp;E data used to assess program progress, and to improve current KM programs?</t>
  </si>
  <si>
    <t>Do KM programs document and disseminate results, lessons learned, and best practices?</t>
  </si>
  <si>
    <t>Do KM programs analyze data generated by M&amp;E and share it with implementers of SBCC programs?</t>
  </si>
  <si>
    <t>Strong indicators-4; Moderate indicatros-3; Weak indicators-2; No indicators-1</t>
  </si>
  <si>
    <t>Total of items 2.4.1-2.4.5</t>
  </si>
  <si>
    <t>Do BCC Programs set SMART communication objectives that address barriers to and enablers of change for each audience? (SMART = Specific, Measureable, Attainable, Reliable and Time-bound)</t>
  </si>
  <si>
    <t>Does the organization develop work plans for BCC programs with the following components: assigns duties to staff, sets time frames, allocates resources, and link materials and activities to communication objectives?</t>
  </si>
  <si>
    <t>Does your  program include a budget for BCC from the beginning?</t>
  </si>
  <si>
    <t>What kind of BCC training are you planning?</t>
  </si>
  <si>
    <t xml:space="preserve">Does your organization have a system in place to provide communication materials for outreach at the field level? </t>
  </si>
  <si>
    <t>Does the organization has a specific set of M&amp;E indicators that measure behavior, and are they linked to communication objectives?</t>
  </si>
  <si>
    <t>Does the organization has a specific set of M&amp;E indicators that measure process, and are they linked to communication objectives?</t>
  </si>
  <si>
    <t>Does the organization understand that knowledge, information, and data are useful in developing effective programs and activities?</t>
  </si>
  <si>
    <t>Does the organization have a system in place to identify Knowledge gaps?</t>
  </si>
  <si>
    <t>How to you identify the knowledge gaps?</t>
  </si>
  <si>
    <t>Does the organization have a system in place to fill identified knowledge gaps?</t>
  </si>
  <si>
    <t>How to you fill in the knowledge gaps?</t>
  </si>
  <si>
    <t>Does the organization have a system for identifying and sharing “tacit” knowledge (what employees know how to do, but cannot express) among others within the organization?</t>
  </si>
  <si>
    <t>Does the organization have a set of program design and production standards in place, based on knowledge, information and data?</t>
  </si>
  <si>
    <t>Does the organization’s operational strategy include managing knowledge, information, and data?</t>
  </si>
  <si>
    <t>Does the organization use learning to strengthen existing skills and build new skills among staff?</t>
  </si>
  <si>
    <t>Do the staff members at the national/HQ level know the objectives of the organization, current status of those objectives, and activities that will lead to the achievement of objectives?</t>
  </si>
  <si>
    <t>Do the staff members at the local level know the objectives of the organization, current status of those objectives, and activities that will lead to the achievement of those objectives?</t>
  </si>
  <si>
    <t>Are the ideas  shared among organizational staff, and is the organization proactive in implementing new ideas?</t>
  </si>
  <si>
    <t>Are innovations and technology seen as tools to manage knowledge, information and data; and facilitate sharing and exchange by most staff members?</t>
  </si>
  <si>
    <t>Does the organization have a specific set of M&amp;E indicators linked to KM objectives?</t>
  </si>
  <si>
    <t xml:space="preserve">Does the program use standardized tools and systems to collect and analyze M&amp;E data for KM programs? </t>
  </si>
  <si>
    <t>What model or framework the organization is familier with? Which ones did they use for the situation analysis?</t>
  </si>
  <si>
    <t>When is the last time you shared the results? Who did you share the result with?</t>
  </si>
  <si>
    <t>Could you please name a few M&amp;E  indicators that are linked to BCC Programs?</t>
  </si>
  <si>
    <t xml:space="preserve">Capacity Assessment Tool (Post-assessment) </t>
  </si>
  <si>
    <t>August-September, 2013</t>
  </si>
  <si>
    <t>How did the organization conduct a situation analysis during the last year? (Try to seek examples)</t>
  </si>
  <si>
    <t>What components are covered in the organization's most recent strategy? (Try to collect the strategy)</t>
  </si>
  <si>
    <t xml:space="preserve">If yes, please give some examples. If you are not using 7Cs, how do you ensure developing effective message? </t>
  </si>
  <si>
    <t xml:space="preserve">Before organizing BCC programs, does the organization do the following:
1. Conduct a situational analysis gathering information from multiple perspectives
2. Consult key stakeholders outside the organization
3. Refers to information at the national, district &amp; community levels
4. Consults health providers, community health workers, families, mothers, influentials, religious leaders etc.
</t>
  </si>
  <si>
    <t>Has the organization developed a communication strategy that includes all of the following compnents:
a. Final audience segmentation
b. Barriers (by audience)
c. Enablers
d. Desired changes/Key behaviors (by audience)
e. Communication objectives (by audience)
f. Strategic approach
g. Positioning statement
h. Messages
i. Channels (by audience)
j. Activities and materials</t>
  </si>
  <si>
    <t xml:space="preserve">Of the above 10 components, which do you use: _________ (number)
And list the components you regularly use
</t>
  </si>
  <si>
    <t>Does your organization prepare audience specific messages?</t>
  </si>
  <si>
    <t>Please give an example of an audience specific message</t>
  </si>
  <si>
    <t xml:space="preserve">Coordination
Does your organization have a specific strategy to coordinate with others (e.g., referral for products and services). 
</t>
  </si>
  <si>
    <t xml:space="preserve">Does your management staff have the skills to manage and implement BCC progams?
a. strategic communication
b. IPC/C
c. BCC/KM
d. BCC planning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</si>
</sst>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b/>
      <sz val="11"/>
      <color indexed="8"/>
      <name val="Calibri"/>
      <family val="2"/>
    </font>
    <font>
      <i/>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B0F0"/>
        <bgColor indexed="64"/>
      </patternFill>
    </fill>
    <fill>
      <patternFill patternType="solid">
        <fgColor indexed="22"/>
        <bgColor indexed="64"/>
      </patternFill>
    </fill>
    <fill>
      <patternFill patternType="solid">
        <fgColor theme="9"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style="medium"/>
      <bottom style="thin"/>
    </border>
    <border>
      <left style="thin"/>
      <right/>
      <top style="medium"/>
      <bottom style="thin"/>
    </border>
    <border>
      <left style="medium"/>
      <right style="thin"/>
      <top style="thin"/>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top style="thin"/>
      <bottom style="thin"/>
    </border>
    <border>
      <left/>
      <right/>
      <top style="thin"/>
      <bottom style="thin"/>
    </border>
    <border>
      <left/>
      <right style="thin"/>
      <top style="thin"/>
      <bottom style="thin"/>
    </border>
    <border>
      <left/>
      <right/>
      <top style="medium"/>
      <bottom style="thin"/>
    </border>
    <border>
      <left/>
      <right style="thin"/>
      <top style="medium"/>
      <bottom style="thin"/>
    </border>
    <border>
      <left style="thin"/>
      <right/>
      <top style="thin"/>
      <bottom style="medium"/>
    </border>
    <border>
      <left style="thin"/>
      <right style="thin"/>
      <top/>
      <bottom/>
    </border>
    <border>
      <left/>
      <right/>
      <top style="thin"/>
      <bottom style="medium"/>
    </border>
    <border>
      <left/>
      <right style="thin"/>
      <top style="thin"/>
      <bottom style="medium"/>
    </border>
    <border>
      <left style="medium"/>
      <right style="thin"/>
      <top style="thin"/>
      <bottom style="thin"/>
    </border>
    <border>
      <left style="thin"/>
      <right/>
      <top/>
      <bottom style="medium"/>
    </border>
    <border>
      <left/>
      <right/>
      <top/>
      <bottom style="medium"/>
    </border>
    <border>
      <left/>
      <right style="thin"/>
      <top/>
      <bottom style="medium"/>
    </border>
    <border>
      <left style="medium"/>
      <right style="thin"/>
      <top style="medium"/>
      <bottom style="medium"/>
    </border>
    <border>
      <left style="thin"/>
      <right style="thin"/>
      <top style="medium"/>
      <bottom style="medium"/>
    </border>
    <border>
      <left style="thin"/>
      <right/>
      <top/>
      <bottom/>
    </border>
    <border>
      <left style="thin"/>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2">
    <xf numFmtId="0" fontId="0" fillId="0" borderId="0" xfId="0" applyFont="1" applyAlignment="1">
      <alignment/>
    </xf>
    <xf numFmtId="0" fontId="0" fillId="0" borderId="0" xfId="0" applyAlignment="1">
      <alignment wrapText="1"/>
    </xf>
    <xf numFmtId="0" fontId="33" fillId="0" borderId="0" xfId="0" applyFont="1" applyAlignment="1">
      <alignment wrapText="1"/>
    </xf>
    <xf numFmtId="0" fontId="0" fillId="0" borderId="0" xfId="0" applyAlignment="1">
      <alignment horizontal="left"/>
    </xf>
    <xf numFmtId="0" fontId="0" fillId="0" borderId="0" xfId="0" applyBorder="1" applyAlignment="1">
      <alignment horizontal="left" vertical="top" wrapText="1"/>
    </xf>
    <xf numFmtId="0" fontId="0" fillId="0" borderId="10" xfId="0" applyBorder="1" applyAlignment="1">
      <alignment vertical="top"/>
    </xf>
    <xf numFmtId="0" fontId="35" fillId="0" borderId="0" xfId="0" applyFont="1" applyBorder="1" applyAlignment="1">
      <alignment horizontal="left" vertical="top" wrapText="1"/>
    </xf>
    <xf numFmtId="0" fontId="0" fillId="0" borderId="11" xfId="0" applyBorder="1" applyAlignment="1">
      <alignment vertical="top"/>
    </xf>
    <xf numFmtId="0" fontId="0" fillId="0" borderId="12" xfId="0" applyBorder="1" applyAlignment="1">
      <alignment vertical="top" wrapText="1"/>
    </xf>
    <xf numFmtId="0" fontId="0" fillId="0" borderId="12" xfId="0" applyBorder="1" applyAlignment="1">
      <alignment vertical="top"/>
    </xf>
    <xf numFmtId="0" fontId="35" fillId="0" borderId="12" xfId="0" applyFont="1" applyBorder="1" applyAlignment="1">
      <alignment vertical="top" wrapText="1"/>
    </xf>
    <xf numFmtId="0" fontId="0" fillId="33" borderId="13" xfId="0" applyFill="1" applyBorder="1" applyAlignment="1">
      <alignment vertical="top"/>
    </xf>
    <xf numFmtId="0" fontId="0" fillId="33" borderId="13" xfId="0" applyFill="1" applyBorder="1" applyAlignment="1">
      <alignment vertical="top" wrapText="1"/>
    </xf>
    <xf numFmtId="0" fontId="0" fillId="33" borderId="11" xfId="0" applyFill="1" applyBorder="1" applyAlignment="1">
      <alignment vertical="top"/>
    </xf>
    <xf numFmtId="0" fontId="0" fillId="33" borderId="11" xfId="0" applyFill="1" applyBorder="1" applyAlignment="1">
      <alignment vertical="top" wrapText="1"/>
    </xf>
    <xf numFmtId="0" fontId="0" fillId="0" borderId="10" xfId="0" applyBorder="1" applyAlignment="1">
      <alignment vertical="top"/>
    </xf>
    <xf numFmtId="0" fontId="0" fillId="0" borderId="12" xfId="0" applyBorder="1" applyAlignment="1">
      <alignment vertical="top"/>
    </xf>
    <xf numFmtId="0" fontId="0" fillId="33" borderId="14" xfId="0" applyFill="1" applyBorder="1" applyAlignment="1">
      <alignment vertical="top" wrapText="1"/>
    </xf>
    <xf numFmtId="0" fontId="0" fillId="33" borderId="12" xfId="0" applyFill="1" applyBorder="1" applyAlignment="1">
      <alignment vertical="top"/>
    </xf>
    <xf numFmtId="0" fontId="0" fillId="33" borderId="12" xfId="0" applyFill="1" applyBorder="1" applyAlignment="1">
      <alignment vertical="top" wrapText="1"/>
    </xf>
    <xf numFmtId="0" fontId="0" fillId="0" borderId="12" xfId="0" applyBorder="1" applyAlignment="1">
      <alignment vertical="top" wrapText="1"/>
    </xf>
    <xf numFmtId="0" fontId="33" fillId="34" borderId="15" xfId="0" applyFont="1" applyFill="1" applyBorder="1" applyAlignment="1">
      <alignment vertical="top" wrapText="1"/>
    </xf>
    <xf numFmtId="0" fontId="33" fillId="34" borderId="10" xfId="0" applyFont="1" applyFill="1" applyBorder="1" applyAlignment="1">
      <alignment vertical="top" wrapText="1"/>
    </xf>
    <xf numFmtId="0" fontId="33" fillId="34" borderId="16" xfId="0" applyFont="1" applyFill="1" applyBorder="1" applyAlignment="1">
      <alignment vertical="top" wrapText="1"/>
    </xf>
    <xf numFmtId="0" fontId="33" fillId="34" borderId="17" xfId="0" applyFont="1" applyFill="1" applyBorder="1" applyAlignment="1">
      <alignment vertical="top" wrapText="1"/>
    </xf>
    <xf numFmtId="0" fontId="2" fillId="35" borderId="18" xfId="0" applyFont="1" applyFill="1" applyBorder="1" applyAlignment="1">
      <alignment vertical="top" wrapText="1"/>
    </xf>
    <xf numFmtId="0" fontId="2" fillId="35" borderId="13" xfId="0" applyFont="1" applyFill="1" applyBorder="1" applyAlignment="1">
      <alignment vertical="top" wrapText="1"/>
    </xf>
    <xf numFmtId="0" fontId="33" fillId="36" borderId="18" xfId="0" applyFont="1" applyFill="1" applyBorder="1" applyAlignment="1">
      <alignment vertical="top" wrapText="1"/>
    </xf>
    <xf numFmtId="0" fontId="33" fillId="36" borderId="13" xfId="0" applyFont="1" applyFill="1" applyBorder="1" applyAlignment="1">
      <alignment vertical="top" wrapText="1"/>
    </xf>
    <xf numFmtId="0" fontId="0" fillId="0" borderId="19" xfId="0" applyBorder="1" applyAlignment="1">
      <alignment vertical="top" wrapText="1"/>
    </xf>
    <xf numFmtId="0" fontId="0" fillId="0" borderId="20" xfId="0" applyBorder="1" applyAlignment="1">
      <alignment vertical="top"/>
    </xf>
    <xf numFmtId="0" fontId="0" fillId="0" borderId="21" xfId="0" applyBorder="1" applyAlignment="1">
      <alignment vertical="top"/>
    </xf>
    <xf numFmtId="0" fontId="0" fillId="0" borderId="20" xfId="0" applyBorder="1" applyAlignment="1">
      <alignment vertical="top" wrapText="1"/>
    </xf>
    <xf numFmtId="0" fontId="0" fillId="0" borderId="21" xfId="0" applyBorder="1" applyAlignment="1">
      <alignmen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4"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0" xfId="0" applyBorder="1" applyAlignment="1">
      <alignment vertical="top"/>
    </xf>
    <xf numFmtId="0" fontId="0" fillId="0" borderId="11" xfId="0" applyBorder="1" applyAlignment="1">
      <alignment vertical="top"/>
    </xf>
    <xf numFmtId="0" fontId="36" fillId="0" borderId="14" xfId="0" applyFont="1" applyFill="1" applyBorder="1" applyAlignment="1">
      <alignment vertical="top" wrapText="1"/>
    </xf>
    <xf numFmtId="0" fontId="36" fillId="0" borderId="22" xfId="0" applyFont="1" applyFill="1" applyBorder="1" applyAlignment="1">
      <alignment vertical="top" wrapText="1"/>
    </xf>
    <xf numFmtId="0" fontId="36" fillId="0" borderId="23" xfId="0" applyFont="1" applyFill="1" applyBorder="1" applyAlignment="1">
      <alignment vertical="top" wrapText="1"/>
    </xf>
    <xf numFmtId="0" fontId="33" fillId="34" borderId="24" xfId="0" applyFont="1" applyFill="1" applyBorder="1" applyAlignment="1">
      <alignment vertical="top" wrapText="1"/>
    </xf>
    <xf numFmtId="0" fontId="36" fillId="0" borderId="14" xfId="0" applyFont="1" applyFill="1" applyBorder="1" applyAlignment="1">
      <alignment vertical="top"/>
    </xf>
    <xf numFmtId="0" fontId="0" fillId="0" borderId="22" xfId="0" applyBorder="1" applyAlignment="1">
      <alignment vertical="top"/>
    </xf>
    <xf numFmtId="0" fontId="36" fillId="0" borderId="19" xfId="0" applyFont="1" applyFill="1" applyBorder="1" applyAlignment="1">
      <alignment vertical="top" wrapText="1"/>
    </xf>
    <xf numFmtId="0" fontId="0" fillId="0" borderId="20" xfId="0" applyFont="1" applyBorder="1" applyAlignment="1">
      <alignment vertical="top" wrapText="1"/>
    </xf>
    <xf numFmtId="0" fontId="0" fillId="0" borderId="25" xfId="0" applyBorder="1" applyAlignment="1">
      <alignment vertical="top"/>
    </xf>
    <xf numFmtId="0" fontId="36" fillId="0" borderId="12" xfId="0" applyFont="1" applyFill="1" applyBorder="1" applyAlignment="1">
      <alignment vertical="top" wrapText="1"/>
    </xf>
    <xf numFmtId="0" fontId="0" fillId="0" borderId="12" xfId="0" applyBorder="1" applyAlignment="1">
      <alignment vertical="top"/>
    </xf>
    <xf numFmtId="0" fontId="0" fillId="0" borderId="24"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33" fillId="36" borderId="28" xfId="0" applyFont="1" applyFill="1" applyBorder="1" applyAlignment="1">
      <alignment vertical="top" wrapText="1"/>
    </xf>
    <xf numFmtId="0" fontId="33" fillId="36" borderId="12" xfId="0" applyFont="1" applyFill="1" applyBorder="1" applyAlignment="1">
      <alignment vertical="top" wrapText="1"/>
    </xf>
    <xf numFmtId="0" fontId="0" fillId="0" borderId="29" xfId="0"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19" xfId="0" applyBorder="1" applyAlignment="1">
      <alignment vertical="top"/>
    </xf>
    <xf numFmtId="0" fontId="36" fillId="0" borderId="12" xfId="0" applyFont="1" applyBorder="1" applyAlignment="1">
      <alignment vertical="top" wrapText="1"/>
    </xf>
    <xf numFmtId="0" fontId="0" fillId="0" borderId="12" xfId="0" applyBorder="1" applyAlignment="1">
      <alignment vertical="top" wrapText="1"/>
    </xf>
    <xf numFmtId="0" fontId="2" fillId="35" borderId="32" xfId="0" applyFont="1" applyFill="1" applyBorder="1" applyAlignment="1">
      <alignment vertical="top" wrapText="1"/>
    </xf>
    <xf numFmtId="0" fontId="2" fillId="35" borderId="33" xfId="0" applyFont="1" applyFill="1" applyBorder="1" applyAlignment="1">
      <alignment vertical="top" wrapText="1"/>
    </xf>
    <xf numFmtId="0" fontId="0" fillId="0" borderId="34" xfId="0" applyBorder="1" applyAlignment="1">
      <alignment vertical="top" wrapText="1"/>
    </xf>
    <xf numFmtId="0" fontId="0" fillId="0" borderId="0" xfId="0" applyBorder="1" applyAlignment="1">
      <alignment vertical="top" wrapText="1"/>
    </xf>
    <xf numFmtId="0" fontId="36" fillId="0" borderId="12" xfId="0" applyFont="1" applyFill="1" applyBorder="1" applyAlignment="1">
      <alignment vertical="top"/>
    </xf>
    <xf numFmtId="0" fontId="33" fillId="34" borderId="12" xfId="0" applyFont="1" applyFill="1" applyBorder="1" applyAlignment="1">
      <alignment vertical="top" wrapText="1"/>
    </xf>
    <xf numFmtId="0" fontId="0" fillId="0" borderId="35" xfId="0" applyBorder="1" applyAlignment="1">
      <alignment vertical="top"/>
    </xf>
    <xf numFmtId="0" fontId="2" fillId="35" borderId="12"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5"/>
  <sheetViews>
    <sheetView tabSelected="1" zoomScalePageLayoutView="0" workbookViewId="0" topLeftCell="A64">
      <selection activeCell="C115" sqref="C115"/>
    </sheetView>
  </sheetViews>
  <sheetFormatPr defaultColWidth="8.8515625" defaultRowHeight="15"/>
  <cols>
    <col min="1" max="1" width="5.57421875" style="0" customWidth="1"/>
    <col min="2" max="2" width="47.421875" style="1" customWidth="1"/>
    <col min="3" max="3" width="30.8515625" style="0" customWidth="1"/>
    <col min="4" max="4" width="7.00390625" style="1" customWidth="1"/>
    <col min="5" max="5" width="35.7109375" style="0" customWidth="1"/>
  </cols>
  <sheetData>
    <row r="1" spans="1:3" ht="21.75" customHeight="1" thickBot="1">
      <c r="A1" t="s">
        <v>173</v>
      </c>
      <c r="C1" s="2" t="s">
        <v>174</v>
      </c>
    </row>
    <row r="2" spans="1:5" ht="21.75" customHeight="1">
      <c r="A2" s="27" t="s">
        <v>15</v>
      </c>
      <c r="B2" s="28"/>
      <c r="C2" s="28"/>
      <c r="D2" s="28"/>
      <c r="E2" s="16"/>
    </row>
    <row r="3" spans="1:5" ht="21.75" customHeight="1">
      <c r="A3" s="21" t="s">
        <v>0</v>
      </c>
      <c r="B3" s="22"/>
      <c r="C3" s="22"/>
      <c r="D3" s="22"/>
      <c r="E3" s="16"/>
    </row>
    <row r="4" spans="1:7" ht="99.75" customHeight="1">
      <c r="A4" s="40" t="s">
        <v>50</v>
      </c>
      <c r="B4" s="29" t="s">
        <v>178</v>
      </c>
      <c r="C4" s="30"/>
      <c r="D4" s="31"/>
      <c r="E4" s="20" t="s">
        <v>51</v>
      </c>
      <c r="F4" s="4"/>
      <c r="G4" s="4"/>
    </row>
    <row r="5" spans="1:5" ht="21.75" customHeight="1">
      <c r="A5" s="41"/>
      <c r="B5" s="29" t="s">
        <v>175</v>
      </c>
      <c r="C5" s="30"/>
      <c r="D5" s="31"/>
      <c r="E5" s="9"/>
    </row>
    <row r="6" spans="1:5" ht="31.5" customHeight="1">
      <c r="A6" s="40" t="s">
        <v>52</v>
      </c>
      <c r="B6" s="29" t="s">
        <v>20</v>
      </c>
      <c r="C6" s="30"/>
      <c r="D6" s="31"/>
      <c r="E6" s="8" t="s">
        <v>51</v>
      </c>
    </row>
    <row r="7" spans="1:5" ht="21.75" customHeight="1">
      <c r="A7" s="41"/>
      <c r="B7" s="29" t="s">
        <v>170</v>
      </c>
      <c r="C7" s="32"/>
      <c r="D7" s="33"/>
      <c r="E7" s="9"/>
    </row>
    <row r="8" spans="1:5" ht="31.5" customHeight="1">
      <c r="A8" s="40" t="s">
        <v>53</v>
      </c>
      <c r="B8" s="29" t="s">
        <v>16</v>
      </c>
      <c r="C8" s="32"/>
      <c r="D8" s="33"/>
      <c r="E8" s="10" t="s">
        <v>51</v>
      </c>
    </row>
    <row r="9" spans="1:5" ht="21.75" customHeight="1">
      <c r="A9" s="41"/>
      <c r="B9" s="29" t="s">
        <v>17</v>
      </c>
      <c r="C9" s="32"/>
      <c r="D9" s="33"/>
      <c r="E9" s="9"/>
    </row>
    <row r="10" spans="1:5" ht="36" customHeight="1">
      <c r="A10" s="40" t="s">
        <v>54</v>
      </c>
      <c r="B10" s="29" t="s">
        <v>18</v>
      </c>
      <c r="C10" s="32"/>
      <c r="D10" s="33"/>
      <c r="E10" s="10" t="s">
        <v>51</v>
      </c>
    </row>
    <row r="11" spans="1:5" ht="21.75" customHeight="1" thickBot="1">
      <c r="A11" s="41"/>
      <c r="B11" s="29" t="s">
        <v>19</v>
      </c>
      <c r="C11" s="32"/>
      <c r="D11" s="33"/>
      <c r="E11" s="16"/>
    </row>
    <row r="12" spans="1:5" ht="21.75" customHeight="1">
      <c r="A12" s="25" t="s">
        <v>55</v>
      </c>
      <c r="B12" s="26"/>
      <c r="C12" s="11">
        <f>SUM(C4:C11)</f>
        <v>0</v>
      </c>
      <c r="D12" s="12"/>
      <c r="E12" s="16"/>
    </row>
    <row r="13" spans="1:5" ht="21.75" customHeight="1" thickBot="1">
      <c r="A13" s="23" t="s">
        <v>1</v>
      </c>
      <c r="B13" s="24"/>
      <c r="C13" s="24"/>
      <c r="D13" s="24"/>
      <c r="E13" s="16"/>
    </row>
    <row r="14" spans="1:5" ht="194.25" customHeight="1">
      <c r="A14" s="40" t="s">
        <v>56</v>
      </c>
      <c r="B14" s="37" t="s">
        <v>179</v>
      </c>
      <c r="C14" s="38"/>
      <c r="D14" s="39"/>
      <c r="E14" s="10" t="s">
        <v>51</v>
      </c>
    </row>
    <row r="15" spans="1:5" ht="63.75" customHeight="1">
      <c r="A15" s="50"/>
      <c r="B15" s="34" t="s">
        <v>180</v>
      </c>
      <c r="C15" s="35"/>
      <c r="D15" s="36"/>
      <c r="E15" s="10"/>
    </row>
    <row r="16" spans="1:5" ht="39.75" customHeight="1">
      <c r="A16" s="41"/>
      <c r="B16" s="29" t="s">
        <v>176</v>
      </c>
      <c r="C16" s="32"/>
      <c r="D16" s="33"/>
      <c r="E16" s="9"/>
    </row>
    <row r="17" spans="1:5" ht="35.25" customHeight="1">
      <c r="A17" s="40" t="s">
        <v>58</v>
      </c>
      <c r="B17" s="29" t="s">
        <v>181</v>
      </c>
      <c r="C17" s="32"/>
      <c r="D17" s="33"/>
      <c r="E17" s="10" t="s">
        <v>51</v>
      </c>
    </row>
    <row r="18" spans="1:5" ht="35.25" customHeight="1">
      <c r="A18" s="50"/>
      <c r="B18" s="34" t="s">
        <v>182</v>
      </c>
      <c r="C18" s="35"/>
      <c r="D18" s="36"/>
      <c r="E18" s="10"/>
    </row>
    <row r="19" spans="1:5" ht="21.75" customHeight="1">
      <c r="A19" s="41"/>
      <c r="B19" s="29" t="s">
        <v>57</v>
      </c>
      <c r="C19" s="32"/>
      <c r="D19" s="33"/>
      <c r="E19" s="9"/>
    </row>
    <row r="20" spans="1:5" ht="34.5" customHeight="1">
      <c r="A20" s="40" t="s">
        <v>59</v>
      </c>
      <c r="B20" s="29" t="s">
        <v>148</v>
      </c>
      <c r="C20" s="32"/>
      <c r="D20" s="33"/>
      <c r="E20" s="10" t="s">
        <v>51</v>
      </c>
    </row>
    <row r="21" spans="1:5" ht="34.5" customHeight="1" thickBot="1">
      <c r="A21" s="41"/>
      <c r="B21" s="29" t="s">
        <v>60</v>
      </c>
      <c r="C21" s="32"/>
      <c r="D21" s="33"/>
      <c r="E21" s="9"/>
    </row>
    <row r="22" spans="1:5" ht="21.75" customHeight="1">
      <c r="A22" s="25" t="s">
        <v>61</v>
      </c>
      <c r="B22" s="26"/>
      <c r="C22" s="11">
        <f>SUM(C12:C21)</f>
        <v>0</v>
      </c>
      <c r="D22" s="12"/>
      <c r="E22" s="16"/>
    </row>
    <row r="23" spans="1:5" ht="21.75" customHeight="1" thickBot="1">
      <c r="A23" s="23" t="s">
        <v>2</v>
      </c>
      <c r="B23" s="24"/>
      <c r="C23" s="24"/>
      <c r="D23" s="24"/>
      <c r="E23" s="16"/>
    </row>
    <row r="24" spans="1:5" ht="34.5" customHeight="1">
      <c r="A24" s="7" t="s">
        <v>62</v>
      </c>
      <c r="B24" s="42" t="s">
        <v>74</v>
      </c>
      <c r="C24" s="43"/>
      <c r="D24" s="44"/>
      <c r="E24" s="10" t="s">
        <v>51</v>
      </c>
    </row>
    <row r="25" spans="1:7" ht="45" customHeight="1">
      <c r="A25" s="40" t="s">
        <v>63</v>
      </c>
      <c r="B25" s="29" t="s">
        <v>65</v>
      </c>
      <c r="C25" s="32"/>
      <c r="D25" s="33"/>
      <c r="E25" s="10" t="s">
        <v>64</v>
      </c>
      <c r="F25" s="6"/>
      <c r="G25" s="6"/>
    </row>
    <row r="26" spans="1:5" ht="21.75" customHeight="1">
      <c r="A26" s="41"/>
      <c r="B26" s="29" t="s">
        <v>21</v>
      </c>
      <c r="C26" s="32"/>
      <c r="D26" s="33"/>
      <c r="E26" s="9"/>
    </row>
    <row r="27" spans="1:5" ht="36.75" customHeight="1">
      <c r="A27" s="40" t="s">
        <v>67</v>
      </c>
      <c r="B27" s="29" t="s">
        <v>22</v>
      </c>
      <c r="C27" s="32"/>
      <c r="D27" s="33"/>
      <c r="E27" s="10" t="s">
        <v>51</v>
      </c>
    </row>
    <row r="28" spans="1:5" ht="21.75" customHeight="1">
      <c r="A28" s="41"/>
      <c r="B28" s="29" t="s">
        <v>66</v>
      </c>
      <c r="C28" s="32"/>
      <c r="D28" s="33"/>
      <c r="E28" s="9"/>
    </row>
    <row r="29" spans="1:5" ht="33" customHeight="1">
      <c r="A29" s="40" t="s">
        <v>68</v>
      </c>
      <c r="B29" s="29" t="s">
        <v>69</v>
      </c>
      <c r="C29" s="32"/>
      <c r="D29" s="33"/>
      <c r="E29" s="10" t="s">
        <v>51</v>
      </c>
    </row>
    <row r="30" spans="1:5" ht="21.75" customHeight="1">
      <c r="A30" s="41"/>
      <c r="B30" s="29" t="s">
        <v>23</v>
      </c>
      <c r="C30" s="32"/>
      <c r="D30" s="33"/>
      <c r="E30" s="9"/>
    </row>
    <row r="31" spans="1:5" ht="34.5" customHeight="1">
      <c r="A31" s="9" t="s">
        <v>70</v>
      </c>
      <c r="B31" s="29" t="s">
        <v>24</v>
      </c>
      <c r="C31" s="32"/>
      <c r="D31" s="33"/>
      <c r="E31" s="10" t="s">
        <v>51</v>
      </c>
    </row>
    <row r="32" spans="1:5" ht="34.5" customHeight="1">
      <c r="A32" s="40" t="s">
        <v>71</v>
      </c>
      <c r="B32" s="29" t="s">
        <v>25</v>
      </c>
      <c r="C32" s="32"/>
      <c r="D32" s="33"/>
      <c r="E32" s="10" t="s">
        <v>51</v>
      </c>
    </row>
    <row r="33" spans="1:5" ht="21.75" customHeight="1">
      <c r="A33" s="41"/>
      <c r="B33" s="29" t="s">
        <v>26</v>
      </c>
      <c r="C33" s="32"/>
      <c r="D33" s="33"/>
      <c r="E33" s="9"/>
    </row>
    <row r="34" spans="1:5" ht="34.5" customHeight="1">
      <c r="A34" s="40" t="s">
        <v>73</v>
      </c>
      <c r="B34" s="29" t="s">
        <v>72</v>
      </c>
      <c r="C34" s="32"/>
      <c r="D34" s="33"/>
      <c r="E34" s="10" t="s">
        <v>51</v>
      </c>
    </row>
    <row r="35" spans="1:5" ht="21.75" customHeight="1">
      <c r="A35" s="41"/>
      <c r="B35" s="29" t="s">
        <v>27</v>
      </c>
      <c r="C35" s="32"/>
      <c r="D35" s="33"/>
      <c r="E35" s="9"/>
    </row>
    <row r="36" spans="1:5" ht="34.5" customHeight="1">
      <c r="A36" s="40" t="s">
        <v>75</v>
      </c>
      <c r="B36" s="29" t="s">
        <v>28</v>
      </c>
      <c r="C36" s="32"/>
      <c r="D36" s="33"/>
      <c r="E36" s="10" t="s">
        <v>51</v>
      </c>
    </row>
    <row r="37" spans="1:5" ht="21.75" customHeight="1" thickBot="1">
      <c r="A37" s="41"/>
      <c r="B37" s="29" t="s">
        <v>177</v>
      </c>
      <c r="C37" s="32"/>
      <c r="D37" s="33"/>
      <c r="E37" s="9"/>
    </row>
    <row r="38" spans="1:5" ht="21.75" customHeight="1">
      <c r="A38" s="25" t="s">
        <v>76</v>
      </c>
      <c r="B38" s="26"/>
      <c r="C38" s="11">
        <f>SUM(C30:C37)</f>
        <v>0</v>
      </c>
      <c r="D38" s="17"/>
      <c r="E38" s="16"/>
    </row>
    <row r="39" spans="1:5" ht="21.75" customHeight="1" thickBot="1">
      <c r="A39" s="23" t="s">
        <v>3</v>
      </c>
      <c r="B39" s="24"/>
      <c r="C39" s="24"/>
      <c r="D39" s="45"/>
      <c r="E39" s="16"/>
    </row>
    <row r="40" spans="1:5" ht="21.75" customHeight="1">
      <c r="A40" s="46" t="s">
        <v>4</v>
      </c>
      <c r="B40" s="47"/>
      <c r="C40" s="47"/>
      <c r="D40" s="47"/>
      <c r="E40" s="16"/>
    </row>
    <row r="41" spans="1:5" ht="34.5" customHeight="1">
      <c r="A41" s="40" t="s">
        <v>77</v>
      </c>
      <c r="B41" s="29" t="s">
        <v>149</v>
      </c>
      <c r="C41" s="32"/>
      <c r="D41" s="32"/>
      <c r="E41" s="10" t="s">
        <v>51</v>
      </c>
    </row>
    <row r="42" spans="1:5" ht="21.75" customHeight="1">
      <c r="A42" s="41"/>
      <c r="B42" s="29" t="s">
        <v>78</v>
      </c>
      <c r="C42" s="32"/>
      <c r="D42" s="32"/>
      <c r="E42" s="9"/>
    </row>
    <row r="43" spans="1:7" ht="60" customHeight="1">
      <c r="A43" s="40" t="s">
        <v>79</v>
      </c>
      <c r="B43" s="29" t="s">
        <v>183</v>
      </c>
      <c r="C43" s="32"/>
      <c r="D43" s="32"/>
      <c r="E43" s="10" t="s">
        <v>80</v>
      </c>
      <c r="F43" s="6"/>
      <c r="G43" s="6"/>
    </row>
    <row r="44" spans="1:5" ht="21.75" customHeight="1">
      <c r="A44" s="41"/>
      <c r="B44" s="29" t="s">
        <v>81</v>
      </c>
      <c r="C44" s="32"/>
      <c r="D44" s="32"/>
      <c r="E44" s="9"/>
    </row>
    <row r="45" spans="1:5" ht="30" customHeight="1">
      <c r="A45" s="9" t="s">
        <v>82</v>
      </c>
      <c r="B45" s="29" t="s">
        <v>150</v>
      </c>
      <c r="C45" s="32"/>
      <c r="D45" s="32"/>
      <c r="E45" s="10" t="s">
        <v>51</v>
      </c>
    </row>
    <row r="46" spans="1:5" ht="21.75" customHeight="1">
      <c r="A46" s="48" t="s">
        <v>5</v>
      </c>
      <c r="B46" s="32"/>
      <c r="C46" s="32"/>
      <c r="D46" s="32"/>
      <c r="E46" s="31"/>
    </row>
    <row r="47" spans="1:7" ht="84" customHeight="1">
      <c r="A47" s="40" t="s">
        <v>83</v>
      </c>
      <c r="B47" s="29" t="s">
        <v>184</v>
      </c>
      <c r="C47" s="32"/>
      <c r="D47" s="32"/>
      <c r="E47" s="10" t="s">
        <v>84</v>
      </c>
      <c r="F47" s="6"/>
      <c r="G47" s="6"/>
    </row>
    <row r="48" spans="1:5" ht="34.5" customHeight="1">
      <c r="A48" s="41"/>
      <c r="B48" s="29" t="s">
        <v>85</v>
      </c>
      <c r="C48" s="32"/>
      <c r="D48" s="32"/>
      <c r="E48" s="9"/>
    </row>
    <row r="49" spans="1:5" ht="30" customHeight="1">
      <c r="A49" s="9" t="s">
        <v>86</v>
      </c>
      <c r="B49" s="29" t="s">
        <v>87</v>
      </c>
      <c r="C49" s="32"/>
      <c r="D49" s="32"/>
      <c r="E49" s="10" t="s">
        <v>84</v>
      </c>
    </row>
    <row r="50" spans="1:7" ht="30" customHeight="1">
      <c r="A50" s="40" t="s">
        <v>90</v>
      </c>
      <c r="B50" s="29" t="s">
        <v>88</v>
      </c>
      <c r="C50" s="32"/>
      <c r="D50" s="32"/>
      <c r="E50" s="10" t="s">
        <v>89</v>
      </c>
      <c r="F50" s="6"/>
      <c r="G50" s="6"/>
    </row>
    <row r="51" spans="1:5" ht="21.75" customHeight="1">
      <c r="A51" s="41"/>
      <c r="B51" s="29" t="s">
        <v>151</v>
      </c>
      <c r="C51" s="32"/>
      <c r="D51" s="32"/>
      <c r="E51" s="9"/>
    </row>
    <row r="52" spans="1:5" ht="21.75" customHeight="1">
      <c r="A52" s="48" t="s">
        <v>6</v>
      </c>
      <c r="B52" s="32"/>
      <c r="C52" s="32"/>
      <c r="D52" s="32"/>
      <c r="E52" s="31"/>
    </row>
    <row r="53" spans="1:7" ht="30" customHeight="1">
      <c r="A53" s="40" t="s">
        <v>92</v>
      </c>
      <c r="B53" s="29" t="s">
        <v>103</v>
      </c>
      <c r="C53" s="49"/>
      <c r="D53" s="49"/>
      <c r="E53" s="10" t="s">
        <v>93</v>
      </c>
      <c r="F53" s="6"/>
      <c r="G53" s="6"/>
    </row>
    <row r="54" spans="1:5" ht="21.75" customHeight="1">
      <c r="A54" s="41"/>
      <c r="B54" s="29" t="s">
        <v>91</v>
      </c>
      <c r="C54" s="32"/>
      <c r="D54" s="32"/>
      <c r="E54" s="9"/>
    </row>
    <row r="55" spans="1:7" ht="30.75" thickBot="1">
      <c r="A55" s="5" t="s">
        <v>94</v>
      </c>
      <c r="B55" s="29" t="s">
        <v>152</v>
      </c>
      <c r="C55" s="32"/>
      <c r="D55" s="32"/>
      <c r="E55" s="10" t="s">
        <v>95</v>
      </c>
      <c r="F55" s="6"/>
      <c r="G55" s="6"/>
    </row>
    <row r="56" spans="1:5" ht="21.75" customHeight="1">
      <c r="A56" s="25" t="s">
        <v>96</v>
      </c>
      <c r="B56" s="26"/>
      <c r="C56" s="11"/>
      <c r="D56" s="12"/>
      <c r="E56" s="16"/>
    </row>
    <row r="57" spans="1:5" ht="21.75" customHeight="1">
      <c r="A57" s="21" t="s">
        <v>7</v>
      </c>
      <c r="B57" s="22"/>
      <c r="C57" s="22"/>
      <c r="D57" s="22"/>
      <c r="E57" s="15"/>
    </row>
    <row r="58" spans="1:5" ht="21.75" customHeight="1">
      <c r="A58" s="51" t="s">
        <v>8</v>
      </c>
      <c r="B58" s="52"/>
      <c r="C58" s="52"/>
      <c r="D58" s="52"/>
      <c r="E58" s="52"/>
    </row>
    <row r="59" spans="1:7" ht="45" customHeight="1">
      <c r="A59" s="40" t="s">
        <v>97</v>
      </c>
      <c r="B59" s="29" t="s">
        <v>153</v>
      </c>
      <c r="C59" s="32"/>
      <c r="D59" s="33"/>
      <c r="E59" s="10" t="s">
        <v>98</v>
      </c>
      <c r="F59" s="6"/>
      <c r="G59" s="6"/>
    </row>
    <row r="60" spans="1:5" ht="21.75" customHeight="1">
      <c r="A60" s="41"/>
      <c r="B60" s="29" t="s">
        <v>29</v>
      </c>
      <c r="C60" s="32"/>
      <c r="D60" s="33"/>
      <c r="E60" s="9"/>
    </row>
    <row r="61" spans="1:5" ht="45" customHeight="1">
      <c r="A61" s="9" t="s">
        <v>99</v>
      </c>
      <c r="B61" s="29" t="s">
        <v>154</v>
      </c>
      <c r="C61" s="32"/>
      <c r="D61" s="33"/>
      <c r="E61" s="10" t="s">
        <v>98</v>
      </c>
    </row>
    <row r="62" spans="1:5" ht="35.25" customHeight="1">
      <c r="A62" s="40" t="s">
        <v>100</v>
      </c>
      <c r="B62" s="29" t="s">
        <v>30</v>
      </c>
      <c r="C62" s="32"/>
      <c r="D62" s="33"/>
      <c r="E62" s="10" t="s">
        <v>51</v>
      </c>
    </row>
    <row r="63" spans="1:5" ht="19.5" customHeight="1">
      <c r="A63" s="50"/>
      <c r="B63" s="29" t="s">
        <v>31</v>
      </c>
      <c r="C63" s="32"/>
      <c r="D63" s="33"/>
      <c r="E63" s="10"/>
    </row>
    <row r="64" spans="1:5" ht="19.5" customHeight="1">
      <c r="A64" s="41"/>
      <c r="B64" s="29" t="s">
        <v>172</v>
      </c>
      <c r="C64" s="32"/>
      <c r="D64" s="33"/>
      <c r="E64" s="9"/>
    </row>
    <row r="65" spans="1:5" ht="19.5" customHeight="1">
      <c r="A65" s="48" t="s">
        <v>9</v>
      </c>
      <c r="B65" s="30"/>
      <c r="C65" s="30"/>
      <c r="D65" s="30"/>
      <c r="E65" s="31"/>
    </row>
    <row r="66" spans="1:5" ht="33.75" customHeight="1">
      <c r="A66" s="40" t="s">
        <v>101</v>
      </c>
      <c r="B66" s="29" t="s">
        <v>32</v>
      </c>
      <c r="C66" s="32"/>
      <c r="D66" s="33"/>
      <c r="E66" s="10" t="s">
        <v>51</v>
      </c>
    </row>
    <row r="67" spans="1:5" ht="19.5" customHeight="1">
      <c r="A67" s="41"/>
      <c r="B67" s="29" t="s">
        <v>171</v>
      </c>
      <c r="C67" s="32"/>
      <c r="D67" s="33"/>
      <c r="E67" s="9"/>
    </row>
    <row r="68" spans="1:5" ht="34.5" customHeight="1" thickBot="1">
      <c r="A68" s="5" t="s">
        <v>102</v>
      </c>
      <c r="B68" s="53" t="s">
        <v>33</v>
      </c>
      <c r="C68" s="54"/>
      <c r="D68" s="55"/>
      <c r="E68" s="10" t="s">
        <v>51</v>
      </c>
    </row>
    <row r="69" spans="1:5" ht="19.5" customHeight="1">
      <c r="A69" s="25" t="s">
        <v>104</v>
      </c>
      <c r="B69" s="26"/>
      <c r="C69" s="11"/>
      <c r="D69" s="12"/>
      <c r="E69" s="16"/>
    </row>
    <row r="70" spans="1:5" ht="19.5" customHeight="1">
      <c r="A70" s="56" t="s">
        <v>14</v>
      </c>
      <c r="B70" s="57"/>
      <c r="C70" s="57"/>
      <c r="D70" s="57"/>
      <c r="E70" s="16"/>
    </row>
    <row r="71" spans="1:5" ht="21.75" customHeight="1" thickBot="1">
      <c r="A71" s="23" t="s">
        <v>10</v>
      </c>
      <c r="B71" s="24"/>
      <c r="C71" s="24"/>
      <c r="D71" s="24"/>
      <c r="E71" s="16"/>
    </row>
    <row r="72" spans="1:5" ht="34.5" customHeight="1">
      <c r="A72" s="7" t="s">
        <v>105</v>
      </c>
      <c r="B72" s="37" t="s">
        <v>34</v>
      </c>
      <c r="C72" s="38"/>
      <c r="D72" s="39"/>
      <c r="E72" s="10" t="s">
        <v>109</v>
      </c>
    </row>
    <row r="73" spans="1:5" ht="45" customHeight="1">
      <c r="A73" s="9" t="s">
        <v>106</v>
      </c>
      <c r="B73" s="29" t="s">
        <v>155</v>
      </c>
      <c r="C73" s="32"/>
      <c r="D73" s="33"/>
      <c r="E73" s="10" t="s">
        <v>110</v>
      </c>
    </row>
    <row r="74" spans="1:5" ht="34.5" customHeight="1">
      <c r="A74" s="40" t="s">
        <v>107</v>
      </c>
      <c r="B74" s="29" t="s">
        <v>156</v>
      </c>
      <c r="C74" s="32"/>
      <c r="D74" s="33"/>
      <c r="E74" s="10" t="s">
        <v>111</v>
      </c>
    </row>
    <row r="75" spans="1:5" ht="21.75" customHeight="1">
      <c r="A75" s="41"/>
      <c r="B75" s="29" t="s">
        <v>157</v>
      </c>
      <c r="C75" s="32"/>
      <c r="D75" s="33"/>
      <c r="E75" s="10"/>
    </row>
    <row r="76" spans="1:5" ht="34.5" customHeight="1">
      <c r="A76" s="40" t="s">
        <v>108</v>
      </c>
      <c r="B76" s="29" t="s">
        <v>158</v>
      </c>
      <c r="C76" s="32"/>
      <c r="D76" s="33"/>
      <c r="E76" s="10" t="s">
        <v>111</v>
      </c>
    </row>
    <row r="77" spans="1:5" ht="21.75" customHeight="1">
      <c r="A77" s="41"/>
      <c r="B77" s="29" t="s">
        <v>159</v>
      </c>
      <c r="C77" s="32"/>
      <c r="D77" s="33"/>
      <c r="E77" s="10"/>
    </row>
    <row r="78" spans="1:5" ht="34.5" customHeight="1">
      <c r="A78" s="40" t="s">
        <v>114</v>
      </c>
      <c r="B78" s="29" t="s">
        <v>35</v>
      </c>
      <c r="C78" s="32"/>
      <c r="D78" s="33"/>
      <c r="E78" s="10" t="s">
        <v>112</v>
      </c>
    </row>
    <row r="79" spans="1:5" ht="21.75" customHeight="1">
      <c r="A79" s="41"/>
      <c r="B79" s="29" t="s">
        <v>36</v>
      </c>
      <c r="C79" s="32"/>
      <c r="D79" s="33"/>
      <c r="E79" s="10"/>
    </row>
    <row r="80" spans="1:5" ht="34.5" customHeight="1">
      <c r="A80" s="40" t="s">
        <v>115</v>
      </c>
      <c r="B80" s="29" t="s">
        <v>160</v>
      </c>
      <c r="C80" s="32"/>
      <c r="D80" s="33"/>
      <c r="E80" s="10" t="s">
        <v>111</v>
      </c>
    </row>
    <row r="81" spans="1:5" ht="21.75" customHeight="1">
      <c r="A81" s="41"/>
      <c r="B81" s="29" t="s">
        <v>116</v>
      </c>
      <c r="C81" s="32"/>
      <c r="D81" s="33"/>
      <c r="E81" s="10"/>
    </row>
    <row r="82" spans="1:5" ht="34.5" customHeight="1">
      <c r="A82" s="40" t="s">
        <v>117</v>
      </c>
      <c r="B82" s="61" t="s">
        <v>161</v>
      </c>
      <c r="C82" s="30"/>
      <c r="D82" s="31"/>
      <c r="E82" s="10" t="s">
        <v>113</v>
      </c>
    </row>
    <row r="83" spans="1:5" ht="21.75" customHeight="1" thickBot="1">
      <c r="A83" s="41"/>
      <c r="B83" s="58" t="s">
        <v>37</v>
      </c>
      <c r="C83" s="59"/>
      <c r="D83" s="60"/>
      <c r="E83" s="9"/>
    </row>
    <row r="84" spans="1:5" ht="21.75" customHeight="1">
      <c r="A84" s="25" t="s">
        <v>118</v>
      </c>
      <c r="B84" s="26"/>
      <c r="C84" s="11">
        <f>SUM(C72:C83)</f>
        <v>0</v>
      </c>
      <c r="D84" s="12"/>
      <c r="E84" s="16"/>
    </row>
    <row r="85" spans="1:5" ht="21.75" customHeight="1" thickBot="1">
      <c r="A85" s="23" t="s">
        <v>11</v>
      </c>
      <c r="B85" s="24"/>
      <c r="C85" s="24"/>
      <c r="D85" s="24"/>
      <c r="E85" s="16"/>
    </row>
    <row r="86" spans="1:5" ht="53.25" customHeight="1">
      <c r="A86" s="7" t="s">
        <v>119</v>
      </c>
      <c r="B86" s="37" t="s">
        <v>38</v>
      </c>
      <c r="C86" s="38"/>
      <c r="D86" s="39"/>
      <c r="E86" s="10" t="s">
        <v>122</v>
      </c>
    </row>
    <row r="87" spans="1:5" ht="50.25" customHeight="1">
      <c r="A87" s="7" t="s">
        <v>120</v>
      </c>
      <c r="B87" s="29" t="s">
        <v>162</v>
      </c>
      <c r="C87" s="32"/>
      <c r="D87" s="33"/>
      <c r="E87" s="10" t="s">
        <v>123</v>
      </c>
    </row>
    <row r="88" spans="1:5" ht="30" customHeight="1">
      <c r="A88" s="40" t="s">
        <v>121</v>
      </c>
      <c r="B88" s="29" t="s">
        <v>163</v>
      </c>
      <c r="C88" s="32"/>
      <c r="D88" s="33"/>
      <c r="E88" s="10" t="s">
        <v>124</v>
      </c>
    </row>
    <row r="89" spans="1:5" ht="30.75" customHeight="1" thickBot="1">
      <c r="A89" s="41"/>
      <c r="B89" s="63" t="s">
        <v>39</v>
      </c>
      <c r="C89" s="63"/>
      <c r="D89" s="63"/>
      <c r="E89" s="9"/>
    </row>
    <row r="90" spans="1:5" ht="21.75" customHeight="1">
      <c r="A90" s="25" t="s">
        <v>125</v>
      </c>
      <c r="B90" s="26"/>
      <c r="C90" s="13"/>
      <c r="D90" s="14"/>
      <c r="E90" s="16"/>
    </row>
    <row r="91" spans="1:5" ht="21.75" customHeight="1" thickBot="1">
      <c r="A91" s="23" t="s">
        <v>12</v>
      </c>
      <c r="B91" s="24"/>
      <c r="C91" s="24"/>
      <c r="D91" s="24"/>
      <c r="E91" s="16"/>
    </row>
    <row r="92" spans="1:5" ht="34.5" customHeight="1">
      <c r="A92" s="70" t="s">
        <v>126</v>
      </c>
      <c r="B92" s="37" t="s">
        <v>40</v>
      </c>
      <c r="C92" s="38"/>
      <c r="D92" s="39"/>
      <c r="E92" s="10" t="s">
        <v>130</v>
      </c>
    </row>
    <row r="93" spans="1:5" ht="21.75" customHeight="1">
      <c r="A93" s="41"/>
      <c r="B93" s="29" t="s">
        <v>41</v>
      </c>
      <c r="C93" s="32"/>
      <c r="D93" s="33"/>
      <c r="E93" s="10"/>
    </row>
    <row r="94" spans="1:5" ht="34.5" customHeight="1">
      <c r="A94" s="50" t="s">
        <v>127</v>
      </c>
      <c r="B94" s="29" t="s">
        <v>43</v>
      </c>
      <c r="C94" s="32"/>
      <c r="D94" s="33"/>
      <c r="E94" s="10" t="s">
        <v>130</v>
      </c>
    </row>
    <row r="95" spans="1:5" ht="21.75" customHeight="1">
      <c r="A95" s="41"/>
      <c r="B95" s="29" t="s">
        <v>42</v>
      </c>
      <c r="C95" s="32"/>
      <c r="D95" s="33"/>
      <c r="E95" s="10"/>
    </row>
    <row r="96" spans="1:7" s="3" customFormat="1" ht="30">
      <c r="A96" s="9" t="s">
        <v>128</v>
      </c>
      <c r="B96" s="29" t="s">
        <v>164</v>
      </c>
      <c r="C96" s="32"/>
      <c r="D96" s="33"/>
      <c r="E96" s="10" t="s">
        <v>109</v>
      </c>
      <c r="F96"/>
      <c r="G96"/>
    </row>
    <row r="97" spans="1:7" s="3" customFormat="1" ht="30">
      <c r="A97" s="9" t="s">
        <v>129</v>
      </c>
      <c r="B97" s="29" t="s">
        <v>165</v>
      </c>
      <c r="C97" s="32"/>
      <c r="D97" s="32"/>
      <c r="E97" s="10" t="s">
        <v>109</v>
      </c>
      <c r="F97"/>
      <c r="G97"/>
    </row>
    <row r="98" spans="1:5" ht="39" customHeight="1">
      <c r="A98" s="40" t="s">
        <v>131</v>
      </c>
      <c r="B98" s="29" t="s">
        <v>166</v>
      </c>
      <c r="C98" s="32"/>
      <c r="D98" s="32"/>
      <c r="E98" s="10" t="s">
        <v>51</v>
      </c>
    </row>
    <row r="99" spans="1:5" ht="21.75" customHeight="1">
      <c r="A99" s="41"/>
      <c r="B99" s="29" t="s">
        <v>44</v>
      </c>
      <c r="C99" s="32"/>
      <c r="D99" s="32"/>
      <c r="E99" s="9"/>
    </row>
    <row r="100" spans="1:5" ht="33.75" customHeight="1">
      <c r="A100" s="40" t="s">
        <v>132</v>
      </c>
      <c r="B100" s="29" t="s">
        <v>45</v>
      </c>
      <c r="C100" s="32"/>
      <c r="D100" s="32"/>
      <c r="E100" s="10" t="s">
        <v>51</v>
      </c>
    </row>
    <row r="101" spans="1:5" ht="21.75" customHeight="1">
      <c r="A101" s="41"/>
      <c r="B101" s="29" t="s">
        <v>46</v>
      </c>
      <c r="C101" s="32"/>
      <c r="D101" s="32"/>
      <c r="E101" s="9"/>
    </row>
    <row r="102" spans="1:5" ht="34.5" customHeight="1">
      <c r="A102" s="40" t="s">
        <v>133</v>
      </c>
      <c r="B102" s="29" t="s">
        <v>167</v>
      </c>
      <c r="C102" s="32"/>
      <c r="D102" s="32"/>
      <c r="E102" s="10" t="s">
        <v>51</v>
      </c>
    </row>
    <row r="103" spans="1:5" ht="21.75" customHeight="1">
      <c r="A103" s="41"/>
      <c r="B103" s="29" t="s">
        <v>47</v>
      </c>
      <c r="C103" s="32"/>
      <c r="D103" s="32"/>
      <c r="E103" s="9"/>
    </row>
    <row r="104" spans="1:5" ht="30">
      <c r="A104" s="40" t="s">
        <v>134</v>
      </c>
      <c r="B104" s="29" t="s">
        <v>48</v>
      </c>
      <c r="C104" s="32"/>
      <c r="D104" s="33"/>
      <c r="E104" s="10" t="s">
        <v>135</v>
      </c>
    </row>
    <row r="105" spans="1:5" ht="21.75" customHeight="1">
      <c r="A105" s="50"/>
      <c r="B105" s="66" t="s">
        <v>49</v>
      </c>
      <c r="C105" s="67"/>
      <c r="D105" s="67"/>
      <c r="E105" s="15"/>
    </row>
    <row r="106" spans="1:5" ht="21.75" customHeight="1">
      <c r="A106" s="71" t="s">
        <v>136</v>
      </c>
      <c r="B106" s="71"/>
      <c r="C106" s="18">
        <f>SUM(C92:C104)</f>
        <v>0</v>
      </c>
      <c r="D106" s="19"/>
      <c r="E106" s="16"/>
    </row>
    <row r="107" spans="1:5" ht="21.75" customHeight="1">
      <c r="A107" s="69" t="s">
        <v>13</v>
      </c>
      <c r="B107" s="69"/>
      <c r="C107" s="69"/>
      <c r="D107" s="69"/>
      <c r="E107" s="16"/>
    </row>
    <row r="108" spans="1:5" ht="21.75" customHeight="1">
      <c r="A108" s="51" t="s">
        <v>137</v>
      </c>
      <c r="B108" s="68"/>
      <c r="C108" s="68"/>
      <c r="D108" s="68"/>
      <c r="E108" s="68"/>
    </row>
    <row r="109" spans="1:5" ht="48.75" customHeight="1">
      <c r="A109" s="9" t="s">
        <v>138</v>
      </c>
      <c r="B109" s="63" t="s">
        <v>168</v>
      </c>
      <c r="C109" s="63"/>
      <c r="D109" s="63"/>
      <c r="E109" s="10" t="s">
        <v>146</v>
      </c>
    </row>
    <row r="110" spans="1:5" ht="33" customHeight="1">
      <c r="A110" s="9" t="s">
        <v>139</v>
      </c>
      <c r="B110" s="63" t="s">
        <v>169</v>
      </c>
      <c r="C110" s="63"/>
      <c r="D110" s="63"/>
      <c r="E110" s="10" t="s">
        <v>51</v>
      </c>
    </row>
    <row r="111" spans="1:5" ht="15">
      <c r="A111" s="62" t="s">
        <v>9</v>
      </c>
      <c r="B111" s="52"/>
      <c r="C111" s="52"/>
      <c r="D111" s="52"/>
      <c r="E111" s="52"/>
    </row>
    <row r="112" spans="1:5" ht="30" customHeight="1">
      <c r="A112" s="9" t="s">
        <v>140</v>
      </c>
      <c r="B112" s="29" t="s">
        <v>144</v>
      </c>
      <c r="C112" s="32"/>
      <c r="D112" s="33"/>
      <c r="E112" s="10" t="s">
        <v>51</v>
      </c>
    </row>
    <row r="113" spans="1:5" ht="30" customHeight="1">
      <c r="A113" s="9" t="s">
        <v>141</v>
      </c>
      <c r="B113" s="29" t="s">
        <v>145</v>
      </c>
      <c r="C113" s="32"/>
      <c r="D113" s="33"/>
      <c r="E113" s="10" t="s">
        <v>51</v>
      </c>
    </row>
    <row r="114" spans="1:5" ht="30" customHeight="1" thickBot="1">
      <c r="A114" s="9" t="s">
        <v>142</v>
      </c>
      <c r="B114" s="29" t="s">
        <v>143</v>
      </c>
      <c r="C114" s="32"/>
      <c r="D114" s="33"/>
      <c r="E114" s="10" t="s">
        <v>51</v>
      </c>
    </row>
    <row r="115" spans="1:5" ht="21.75" customHeight="1" thickBot="1">
      <c r="A115" s="64" t="s">
        <v>147</v>
      </c>
      <c r="B115" s="65"/>
      <c r="C115" s="11">
        <f>SUM(C101:C113)</f>
        <v>0</v>
      </c>
      <c r="D115" s="12"/>
      <c r="E115" s="16"/>
    </row>
    <row r="124" ht="15.75" customHeight="1"/>
    <row r="126" ht="15.75" customHeight="1"/>
    <row r="127" ht="15.75" customHeight="1"/>
    <row r="128" ht="15.75" customHeight="1"/>
  </sheetData>
  <sheetProtection/>
  <mergeCells count="147">
    <mergeCell ref="A115:B115"/>
    <mergeCell ref="B105:D105"/>
    <mergeCell ref="B109:D109"/>
    <mergeCell ref="B110:D110"/>
    <mergeCell ref="B112:D112"/>
    <mergeCell ref="A108:E108"/>
    <mergeCell ref="A107:D107"/>
    <mergeCell ref="A4:A5"/>
    <mergeCell ref="A6:A7"/>
    <mergeCell ref="A8:A9"/>
    <mergeCell ref="A10:A11"/>
    <mergeCell ref="A14:A16"/>
    <mergeCell ref="A17:A19"/>
    <mergeCell ref="A92:A93"/>
    <mergeCell ref="A94:A95"/>
    <mergeCell ref="A98:A99"/>
    <mergeCell ref="A100:A101"/>
    <mergeCell ref="A102:A103"/>
    <mergeCell ref="A104:A105"/>
    <mergeCell ref="B99:D99"/>
    <mergeCell ref="B100:D100"/>
    <mergeCell ref="B102:D102"/>
    <mergeCell ref="B104:D104"/>
    <mergeCell ref="A106:B106"/>
    <mergeCell ref="B101:D101"/>
    <mergeCell ref="B103:D103"/>
    <mergeCell ref="B113:D113"/>
    <mergeCell ref="B114:D114"/>
    <mergeCell ref="A111:E111"/>
    <mergeCell ref="B89:D89"/>
    <mergeCell ref="B92:D92"/>
    <mergeCell ref="B94:D94"/>
    <mergeCell ref="B96:D96"/>
    <mergeCell ref="B97:D97"/>
    <mergeCell ref="B98:D98"/>
    <mergeCell ref="B93:D93"/>
    <mergeCell ref="B95:D95"/>
    <mergeCell ref="A90:B90"/>
    <mergeCell ref="A91:D91"/>
    <mergeCell ref="B75:D75"/>
    <mergeCell ref="B76:D76"/>
    <mergeCell ref="B77:D77"/>
    <mergeCell ref="B78:D78"/>
    <mergeCell ref="A78:A79"/>
    <mergeCell ref="A80:A81"/>
    <mergeCell ref="B86:D86"/>
    <mergeCell ref="B87:D87"/>
    <mergeCell ref="B88:D88"/>
    <mergeCell ref="B79:D79"/>
    <mergeCell ref="B80:D80"/>
    <mergeCell ref="B81:D81"/>
    <mergeCell ref="B83:D83"/>
    <mergeCell ref="B82:D82"/>
    <mergeCell ref="A76:A77"/>
    <mergeCell ref="B62:D62"/>
    <mergeCell ref="A59:A60"/>
    <mergeCell ref="A52:E52"/>
    <mergeCell ref="A62:A64"/>
    <mergeCell ref="A58:E58"/>
    <mergeCell ref="B63:D63"/>
    <mergeCell ref="A56:B56"/>
    <mergeCell ref="A57:D57"/>
    <mergeCell ref="A88:A89"/>
    <mergeCell ref="B64:D64"/>
    <mergeCell ref="B66:D66"/>
    <mergeCell ref="B68:D68"/>
    <mergeCell ref="B67:D67"/>
    <mergeCell ref="A65:E65"/>
    <mergeCell ref="A66:A67"/>
    <mergeCell ref="A84:B84"/>
    <mergeCell ref="A85:D85"/>
    <mergeCell ref="A82:A83"/>
    <mergeCell ref="B72:D72"/>
    <mergeCell ref="B73:D73"/>
    <mergeCell ref="A69:B69"/>
    <mergeCell ref="A70:D70"/>
    <mergeCell ref="B74:D74"/>
    <mergeCell ref="A74:A75"/>
    <mergeCell ref="B59:D59"/>
    <mergeCell ref="B60:D60"/>
    <mergeCell ref="A40:D40"/>
    <mergeCell ref="B47:D47"/>
    <mergeCell ref="B48:D48"/>
    <mergeCell ref="B49:D49"/>
    <mergeCell ref="B55:D55"/>
    <mergeCell ref="B54:D54"/>
    <mergeCell ref="B61:D61"/>
    <mergeCell ref="A46:E46"/>
    <mergeCell ref="B50:D50"/>
    <mergeCell ref="B51:D51"/>
    <mergeCell ref="B53:D53"/>
    <mergeCell ref="B42:D42"/>
    <mergeCell ref="A50:A51"/>
    <mergeCell ref="A53:A54"/>
    <mergeCell ref="A47:A48"/>
    <mergeCell ref="B45:D45"/>
    <mergeCell ref="B27:D27"/>
    <mergeCell ref="A38:B38"/>
    <mergeCell ref="A39:D39"/>
    <mergeCell ref="A41:A42"/>
    <mergeCell ref="A43:A44"/>
    <mergeCell ref="B29:D29"/>
    <mergeCell ref="B30:D30"/>
    <mergeCell ref="A29:A30"/>
    <mergeCell ref="A32:A33"/>
    <mergeCell ref="B31:D31"/>
    <mergeCell ref="B32:D32"/>
    <mergeCell ref="A36:A37"/>
    <mergeCell ref="B44:D44"/>
    <mergeCell ref="A71:D71"/>
    <mergeCell ref="B11:D11"/>
    <mergeCell ref="B14:D14"/>
    <mergeCell ref="B28:D28"/>
    <mergeCell ref="B17:D17"/>
    <mergeCell ref="B19:D19"/>
    <mergeCell ref="B16:D16"/>
    <mergeCell ref="A20:A21"/>
    <mergeCell ref="B20:D20"/>
    <mergeCell ref="B21:D21"/>
    <mergeCell ref="B33:D33"/>
    <mergeCell ref="B34:D34"/>
    <mergeCell ref="B24:D24"/>
    <mergeCell ref="B25:D25"/>
    <mergeCell ref="B26:D26"/>
    <mergeCell ref="A22:B22"/>
    <mergeCell ref="A25:A26"/>
    <mergeCell ref="A27:A28"/>
    <mergeCell ref="A34:A35"/>
    <mergeCell ref="B37:D37"/>
    <mergeCell ref="B35:D35"/>
    <mergeCell ref="B36:D36"/>
    <mergeCell ref="B41:D41"/>
    <mergeCell ref="B43:D43"/>
    <mergeCell ref="A3:D3"/>
    <mergeCell ref="A13:D13"/>
    <mergeCell ref="A12:B12"/>
    <mergeCell ref="A2:D2"/>
    <mergeCell ref="A23:D23"/>
    <mergeCell ref="B4:D4"/>
    <mergeCell ref="B5:D5"/>
    <mergeCell ref="B6:D6"/>
    <mergeCell ref="B8:D8"/>
    <mergeCell ref="B7:D7"/>
    <mergeCell ref="B9:D9"/>
    <mergeCell ref="B10:D10"/>
    <mergeCell ref="B15:D15"/>
    <mergeCell ref="B18:D18"/>
  </mergeCells>
  <printOptions/>
  <pageMargins left="0.63" right="0.28"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B35"/>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 Hopkins Bloomberg School of Public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Yasmin Khan</dc:creator>
  <cp:keywords/>
  <dc:description/>
  <cp:lastModifiedBy>Ruwaida</cp:lastModifiedBy>
  <cp:lastPrinted>2013-08-04T03:21:59Z</cp:lastPrinted>
  <dcterms:created xsi:type="dcterms:W3CDTF">2011-11-02T09:37:14Z</dcterms:created>
  <dcterms:modified xsi:type="dcterms:W3CDTF">2015-04-02T16:32:26Z</dcterms:modified>
  <cp:category/>
  <cp:version/>
  <cp:contentType/>
  <cp:contentStatus/>
</cp:coreProperties>
</file>